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runde\Desktop\temps\Normung\"/>
    </mc:Choice>
  </mc:AlternateContent>
  <xr:revisionPtr revIDLastSave="0" documentId="8_{EFC645BE-B39D-4FB7-9DE6-A58F25842561}" xr6:coauthVersionLast="47" xr6:coauthVersionMax="47" xr10:uidLastSave="{00000000-0000-0000-0000-000000000000}"/>
  <bookViews>
    <workbookView xWindow="-108" yWindow="-108" windowWidth="23256" windowHeight="12576" xr2:uid="{C8E91FAA-8EA7-42F1-9185-540FB30B3A48}"/>
  </bookViews>
  <sheets>
    <sheet name="Human Interf Syst Devices WGs" sheetId="1" r:id="rId1"/>
  </sheets>
  <externalReferences>
    <externalReference r:id="rId2"/>
    <externalReference r:id="rId3"/>
  </externalReferences>
  <definedNames>
    <definedName name="alternative_strategy" localSheetId="0">'Human Interf Syst Devices WGs'!#REF!</definedName>
    <definedName name="alternative_strategy">[1]WGs4!$K$3</definedName>
    <definedName name="analysis_sections" localSheetId="0">[2]SDOs!$K$2</definedName>
    <definedName name="analysis_sections">[1]SDOs!$K$2</definedName>
    <definedName name="answer_strucutre_34" localSheetId="0">'Human Interf Syst Devices WGs'!#REF!</definedName>
    <definedName name="answer_strucutre_34">#REF!</definedName>
    <definedName name="definition1" localSheetId="0">'Human Interf Syst Devices WGs'!#REF!</definedName>
    <definedName name="definition1">#REF!</definedName>
    <definedName name="definition10" localSheetId="0">'Human Interf Syst Devices WGs'!#REF!</definedName>
    <definedName name="definition10">#REF!</definedName>
    <definedName name="definition11" localSheetId="0">'Human Interf Syst Devices WGs'!#REF!</definedName>
    <definedName name="definition11">#REF!</definedName>
    <definedName name="definition12" localSheetId="0">'Human Interf Syst Devices WGs'!#REF!</definedName>
    <definedName name="definition12">#REF!</definedName>
    <definedName name="definition13" localSheetId="0">'Human Interf Syst Devices WGs'!#REF!</definedName>
    <definedName name="definition13">#REF!</definedName>
    <definedName name="definition14" localSheetId="0">'Human Interf Syst Devices WGs'!#REF!</definedName>
    <definedName name="definition14">#REF!</definedName>
    <definedName name="definition15" localSheetId="0">'Human Interf Syst Devices WGs'!#REF!</definedName>
    <definedName name="definition15">#REF!</definedName>
    <definedName name="definition16" localSheetId="0">'Human Interf Syst Devices WGs'!#REF!</definedName>
    <definedName name="definition16">#REF!</definedName>
    <definedName name="definition17" localSheetId="0">'Human Interf Syst Devices WGs'!#REF!</definedName>
    <definedName name="definition17">#REF!</definedName>
    <definedName name="definition18" localSheetId="0">'Human Interf Syst Devices WGs'!#REF!</definedName>
    <definedName name="definition18">#REF!</definedName>
    <definedName name="definition19" localSheetId="0">'Human Interf Syst Devices WGs'!#REF!</definedName>
    <definedName name="definition19">#REF!</definedName>
    <definedName name="definition2" localSheetId="0">'Human Interf Syst Devices WGs'!#REF!</definedName>
    <definedName name="definition2">#REF!</definedName>
    <definedName name="definition20" localSheetId="0">'Human Interf Syst Devices WGs'!#REF!</definedName>
    <definedName name="definition20">#REF!</definedName>
    <definedName name="definition21" localSheetId="0">'Human Interf Syst Devices WGs'!#REF!</definedName>
    <definedName name="definition21">#REF!</definedName>
    <definedName name="definition22" localSheetId="0">'Human Interf Syst Devices WGs'!#REF!</definedName>
    <definedName name="definition22">#REF!</definedName>
    <definedName name="definition23" localSheetId="0">'Human Interf Syst Devices WGs'!#REF!</definedName>
    <definedName name="definition23">#REF!</definedName>
    <definedName name="definition24" localSheetId="0">'Human Interf Syst Devices WGs'!#REF!</definedName>
    <definedName name="definition24">#REF!</definedName>
    <definedName name="definition25" localSheetId="0">'Human Interf Syst Devices WGs'!#REF!</definedName>
    <definedName name="definition25">#REF!</definedName>
    <definedName name="definition26" localSheetId="0">'Human Interf Syst Devices WGs'!#REF!</definedName>
    <definedName name="definition26">#REF!</definedName>
    <definedName name="definition27" localSheetId="0">'Human Interf Syst Devices WGs'!#REF!</definedName>
    <definedName name="definition27">#REF!</definedName>
    <definedName name="definition28" localSheetId="0">'Human Interf Syst Devices WGs'!#REF!</definedName>
    <definedName name="definition28">#REF!</definedName>
    <definedName name="definition29" localSheetId="0">'Human Interf Syst Devices WGs'!#REF!</definedName>
    <definedName name="definition29">#REF!</definedName>
    <definedName name="definition3" localSheetId="0">'Human Interf Syst Devices WGs'!#REF!</definedName>
    <definedName name="definition3">#REF!</definedName>
    <definedName name="definition30" localSheetId="0">'Human Interf Syst Devices WGs'!#REF!</definedName>
    <definedName name="definition30">#REF!</definedName>
    <definedName name="definition31" localSheetId="0">'Human Interf Syst Devices WGs'!#REF!</definedName>
    <definedName name="definition31">#REF!</definedName>
    <definedName name="definition32" localSheetId="0">'Human Interf Syst Devices WGs'!#REF!</definedName>
    <definedName name="definition32">#REF!</definedName>
    <definedName name="definition33" localSheetId="0">'Human Interf Syst Devices WGs'!#REF!</definedName>
    <definedName name="definition33">#REF!</definedName>
    <definedName name="definition4" localSheetId="0">'Human Interf Syst Devices WGs'!#REF!</definedName>
    <definedName name="definition4">#REF!</definedName>
    <definedName name="definition5" localSheetId="0">'Human Interf Syst Devices WGs'!#REF!</definedName>
    <definedName name="definition5">#REF!</definedName>
    <definedName name="definition6" localSheetId="0">'Human Interf Syst Devices WGs'!#REF!</definedName>
    <definedName name="definition6">#REF!</definedName>
    <definedName name="definition7" localSheetId="0">'Human Interf Syst Devices WGs'!#REF!</definedName>
    <definedName name="definition7">#REF!</definedName>
    <definedName name="definition8" localSheetId="0">'Human Interf Syst Devices WGs'!#REF!</definedName>
    <definedName name="definition8">#REF!</definedName>
    <definedName name="definition9" localSheetId="0">'Human Interf Syst Devices WGs'!#REF!</definedName>
    <definedName name="definition9">#REF!</definedName>
    <definedName name="topic1" localSheetId="0">'Human Interf Syst Devices WGs'!#REF!</definedName>
    <definedName name="topic1">#REF!</definedName>
    <definedName name="topic10" localSheetId="0">'Human Interf Syst Devices WGs'!#REF!</definedName>
    <definedName name="topic10">#REF!</definedName>
    <definedName name="topic11" localSheetId="0">'Human Interf Syst Devices WGs'!#REF!</definedName>
    <definedName name="topic11">#REF!</definedName>
    <definedName name="topic12" localSheetId="0">'Human Interf Syst Devices WGs'!#REF!</definedName>
    <definedName name="topic12">#REF!</definedName>
    <definedName name="topic13" localSheetId="0">'Human Interf Syst Devices WGs'!#REF!</definedName>
    <definedName name="topic13">#REF!</definedName>
    <definedName name="topic14" localSheetId="0">'Human Interf Syst Devices WGs'!#REF!</definedName>
    <definedName name="topic14">#REF!</definedName>
    <definedName name="topic15" localSheetId="0">'Human Interf Syst Devices WGs'!#REF!</definedName>
    <definedName name="topic15">#REF!</definedName>
    <definedName name="topic16" localSheetId="0">'Human Interf Syst Devices WGs'!#REF!</definedName>
    <definedName name="topic16">#REF!</definedName>
    <definedName name="topic17" localSheetId="0">'Human Interf Syst Devices WGs'!#REF!</definedName>
    <definedName name="topic17">#REF!</definedName>
    <definedName name="topic18" localSheetId="0">'Human Interf Syst Devices WGs'!#REF!</definedName>
    <definedName name="topic18">#REF!</definedName>
    <definedName name="topic19" localSheetId="0">'Human Interf Syst Devices WGs'!#REF!</definedName>
    <definedName name="topic19">#REF!</definedName>
    <definedName name="topic2" localSheetId="0">'Human Interf Syst Devices WGs'!#REF!</definedName>
    <definedName name="topic2">#REF!</definedName>
    <definedName name="topic20" localSheetId="0">'Human Interf Syst Devices WGs'!#REF!</definedName>
    <definedName name="topic20">#REF!</definedName>
    <definedName name="topic21" localSheetId="0">'Human Interf Syst Devices WGs'!#REF!</definedName>
    <definedName name="topic21">#REF!</definedName>
    <definedName name="topic22" localSheetId="0">'Human Interf Syst Devices WGs'!#REF!</definedName>
    <definedName name="topic22">#REF!</definedName>
    <definedName name="topic23" localSheetId="0">'Human Interf Syst Devices WGs'!#REF!</definedName>
    <definedName name="topic23">#REF!</definedName>
    <definedName name="topic24" localSheetId="0">'Human Interf Syst Devices WGs'!#REF!</definedName>
    <definedName name="topic24">#REF!</definedName>
    <definedName name="topic25" localSheetId="0">'Human Interf Syst Devices WGs'!#REF!</definedName>
    <definedName name="topic25">#REF!</definedName>
    <definedName name="topic26" localSheetId="0">'Human Interf Syst Devices WGs'!#REF!</definedName>
    <definedName name="topic26">#REF!</definedName>
    <definedName name="topic27" localSheetId="0">'Human Interf Syst Devices WGs'!#REF!</definedName>
    <definedName name="topic27">#REF!</definedName>
    <definedName name="topic28" localSheetId="0">'Human Interf Syst Devices WGs'!#REF!</definedName>
    <definedName name="topic28">#REF!</definedName>
    <definedName name="topic29" localSheetId="0">'Human Interf Syst Devices WGs'!#REF!</definedName>
    <definedName name="topic29">#REF!</definedName>
    <definedName name="topic3" localSheetId="0">'Human Interf Syst Devices WGs'!#REF!</definedName>
    <definedName name="topic3">#REF!</definedName>
    <definedName name="topic30" localSheetId="0">'Human Interf Syst Devices WGs'!#REF!</definedName>
    <definedName name="topic30">#REF!</definedName>
    <definedName name="topic31" localSheetId="0">'Human Interf Syst Devices WGs'!#REF!</definedName>
    <definedName name="topic31">#REF!</definedName>
    <definedName name="topic32" localSheetId="0">'Human Interf Syst Devices WGs'!#REF!</definedName>
    <definedName name="topic32">#REF!</definedName>
    <definedName name="topic33" localSheetId="0">'Human Interf Syst Devices WGs'!#REF!</definedName>
    <definedName name="topic33">#REF!</definedName>
    <definedName name="topic4" localSheetId="0">'Human Interf Syst Devices WGs'!#REF!</definedName>
    <definedName name="topic4">#REF!</definedName>
    <definedName name="topic5" localSheetId="0">'Human Interf Syst Devices WGs'!#REF!</definedName>
    <definedName name="topic5">#REF!</definedName>
    <definedName name="topic6" localSheetId="0">'Human Interf Syst Devices WGs'!#REF!</definedName>
    <definedName name="topic6">#REF!</definedName>
    <definedName name="topic7" localSheetId="0">'Human Interf Syst Devices WGs'!#REF!</definedName>
    <definedName name="topic7">#REF!</definedName>
    <definedName name="topic8" localSheetId="0">'Human Interf Syst Devices WGs'!#REF!</definedName>
    <definedName name="topic8">#REF!</definedName>
    <definedName name="topic9" localSheetId="0">'Human Interf Syst Devices WGs'!#REF!</definedName>
    <definedName name="topic9">#REF!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<sst xmlns="http://schemas.openxmlformats.org/spreadsheetml/2006/main" count="208" uniqueCount="150">
  <si>
    <t>Identifier</t>
  </si>
  <si>
    <t>Organisation</t>
  </si>
  <si>
    <t>Year</t>
  </si>
  <si>
    <t>Title of working group</t>
  </si>
  <si>
    <t>Abstract</t>
  </si>
  <si>
    <t>Infrastructure</t>
  </si>
  <si>
    <t>Data Management</t>
  </si>
  <si>
    <t>Artificial Intelligence</t>
  </si>
  <si>
    <t>Reality Capture</t>
  </si>
  <si>
    <t>Human Interface Systems and Devices</t>
  </si>
  <si>
    <t>Immersive Experiences</t>
  </si>
  <si>
    <t>Virtual Society</t>
  </si>
  <si>
    <t>Virtual Economy</t>
  </si>
  <si>
    <t>CTA XR Committee</t>
  </si>
  <si>
    <t>CTA</t>
  </si>
  <si>
    <t>2018</t>
  </si>
  <si>
    <t>XR Commitee</t>
  </si>
  <si>
    <t xml:space="preserve">The XR Committee of the Consumer Technology Association (CTA) aims to drive AR and VR innovation by creating standards, recommended practices, and technical reports. These initiatives enhance interoperability, usability, and safety, ensuring seamless interaction and quality across AR/VR products. The committee promotes harmonization across platforms, improving the user experience and reducing market fragmentation. It covers interoperability standards, content creation, data privacy, security, and device safety, while also exploring emerging technologies like mixed reality and holographic displays. Engaging industry professionals from various fields, the committee fosters a collaborative environment to develop standards that benefit the entire consumer technology industry and its users.
</t>
  </si>
  <si>
    <t>CTA R12</t>
  </si>
  <si>
    <t>Augmented Reality/Virtual Reality Committee</t>
  </si>
  <si>
    <t>The Augmented Reality/Virtual Reality (AR/VR) Committee of the Consumer Technology Association (CTA) works on creating standards and practices essential for AR/VR technology advancement. By developing these frameworks, it aims to ensure consistency, interoperability, and quality across devices, enhancing user experience and promoting industry growth. Key areas of focus include device interoperability, user interface design, safety protocols, performance criteria, and accessibility. The committee also explores emerging trends to influence future AR/VR applications. Open to all, particularly AR/VR product users and industry professionals, the committee fosters a feedback loop for balanced standards development, driving innovation and widespread adoption.</t>
  </si>
  <si>
    <t>W3C Immersive web</t>
  </si>
  <si>
    <t>W3C</t>
  </si>
  <si>
    <t>2017</t>
  </si>
  <si>
    <t>Immersive web working group</t>
  </si>
  <si>
    <t xml:space="preserve">The Immersive Web Working Group of the W3C aims to integrate Virtual Reality (VR) and Augmented Reality (AR), collectively known as Extended Reality (XR), into the open web through standard APIs. This initiative seeks to enable seamless interaction between XR devices, sensors, and web browsers, making immersive technologies accessible across various web environments. The group's goal is to establish a foundation for developers to create rich XR experiences on the web. It collaborates with the Immersive Web Community Group, addressing key technical challenges, ensuring security and privacy, and working with stakeholders like browser vendors and device manufacturers to meet industry needs and promote widespread adoption.
</t>
  </si>
  <si>
    <t>Khronos OpenXR WG</t>
  </si>
  <si>
    <t>Khronos Group</t>
  </si>
  <si>
    <t>OpenXR</t>
  </si>
  <si>
    <t xml:space="preserve">The OpenXR working group, part of the Khronos Group, aims to create a unified standard for virtual and augmented reality platforms. Their goal is to simplify VR/AR application development with a cross-platform specification, allowing developers to write code once and run it on various hardware, reducing ecosystem fragmentation. The group focuses on open, royalty-free standards, involving industry leaders to encourage adoption. They develop APIs for diverse devices, ensuring integration with motion tracking, graphics, audio, and input streaming. Members include hardware manufacturers, software developers, game studios, technology companies, academics, and researchers, fostering collaboration for refined and accessible user experiences.
</t>
  </si>
  <si>
    <t>UL</t>
  </si>
  <si>
    <t>2022</t>
  </si>
  <si>
    <t>TC 8400</t>
  </si>
  <si>
    <t xml:space="preserve">The working group TC 8400, organized by UL, focuses on creating standards for augmented, virtual, and mixed reality (AR/VR/MR) technologies. Its main goals are to ensure safety, functionality, and interoperability, while encouraging innovation and enhancing user experience. TC 8400 develops testing protocols, certification criteria, and guidelines for product reliability and security. It addresses areas like user interface design, device safety, data privacy, and integration into digital ecosystems. The group examines challenges such as latency, tracking accuracy, and connectivity, and evaluates the impact of these technologies in healthcare, education, entertainment, and industry. TC 8400 includes professionals from technology companies, academia, regulatory authorities, and consumer groups in its standardization efforts.
</t>
  </si>
  <si>
    <t>ISO/IEC JTC 1 SC 24 JWG 12 (with ISO/IEC JTC 1/SC 36)</t>
  </si>
  <si>
    <t>ISO, IEC</t>
  </si>
  <si>
    <t>VR/AR/MR based ICT Integration Systems</t>
  </si>
  <si>
    <t xml:space="preserve">The ISO/IEC working group on VR/AR/MR aims to standardize technologies in virtual, augmented, and mixed reality. Its main goals are to enhance computer graphics, image processing, and environmental data representation to ensure seamless integration and interoperability across industries. The standards target the full spectrum of technologies from basic graphics rendering to advanced image processing, ensuring these systems can replicate real-world scenarios or create new experiences. While not addressing multimedia coding, the group focuses on visualization techniques for intuitive interaction. Members include VR/AR/MR developers, engineers, and industry leaders, who contribute to shaping these advanced technological standards.
</t>
  </si>
  <si>
    <t>ISO/IEC JTC 1 SG 24 WG 11</t>
  </si>
  <si>
    <t>2021</t>
  </si>
  <si>
    <t>Health, safety, security, and usability of augmented and virtual reality</t>
  </si>
  <si>
    <t xml:space="preserve">The working group on Health, Safety, Security, and Usability of Augmented and Virtual Reality, under ISO and IEC, focuses on standardizing augmented reality (AR) and virtual reality (VR) technologies to ensure they are safe, secure, and user-friendly. The group's tasks include developing guidelines for system integration, enhancing user interaction, and improving information visualization in AR/VR systems. By addressing technological and user-centric issues, the group aims to mitigate health risks, protect data security, and optimize usability. Experts in computer graphics, image processing, mixed reality, user interface design, ergonomics, health and safety, and data security contribute to these comprehensive standards.
</t>
  </si>
  <si>
    <t>IEC SEG 15</t>
  </si>
  <si>
    <t>IEC</t>
  </si>
  <si>
    <t>1987</t>
  </si>
  <si>
    <t>Computer graphics and virtual reality</t>
  </si>
  <si>
    <t xml:space="preserve">The IEC working group on Computer Graphics and Virtual Reality focuses on standardizing computer graphics, image processing, and immersive technologies such as virtual, augmented, and mixed reality. Its primary aim is to develop international standards for interoperability, quality, and consistency. The group creates guidelines for representing and visualizing environmental data to enhance user interaction and experience but does not cover multimedia coding. It addresses the generation and manipulation of visual data, image processing, and the integration of digital and physical worlds for immersive experiences. The group's diverse members from industry, academia, and government ensure comprehensive and applicable standards across sectors.
</t>
  </si>
  <si>
    <t>ISO/IEC JTC 1 SG 24 WG 6</t>
  </si>
  <si>
    <t xml:space="preserve">The ISO/IEC working group on Computer Graphics and Virtual Reality aims to establish standards in the fast-evolving fields of computer graphics and virtual environments. Their main objectives include ensuring platform interoperability, enhancing user experiences, and fostering collaboration among industry and academic players. They focus on standardizing protocols for consistent image processing, environmental data representation, and effective visualization methods, covering areas like virtual, augmented, and mixed reality. The group's diverse membership, including experts from academia, industry, and software development, ensures a broad perspective in developing standards that support innovation while maintaining compatibility and quality across applications globally.
</t>
  </si>
  <si>
    <t>IEEE 2048 VRARWG</t>
  </si>
  <si>
    <t xml:space="preserve">IEEE </t>
  </si>
  <si>
    <t>VRARWG Virtual Reality and Augmented Reality Working Group</t>
  </si>
  <si>
    <t xml:space="preserve">The IEEE Virtual Reality and Augmented Reality Working Group (VRARWG) focuses on developing standards for VR and AR technologies to ensure seamless integration and interoperability across platforms. It works on formalizing definitions, taxonomies, formats, and quality metrics crucial for cohesive experiences. Key areas include immersive video and audio taxonomies, file formats for high-quality media, and safety, privacy, and user interface considerations. It also addresses person identity and environment safety, interoperability, and sector-specific applications like in-vehicle AR systems. The group brings together researchers, developers, engineers, and industry professionals to promote collaboration and establish robust standards for immersive technologies.
</t>
  </si>
  <si>
    <t>W3C IWC</t>
  </si>
  <si>
    <t>2016</t>
  </si>
  <si>
    <t>Immersive Web Community Group</t>
  </si>
  <si>
    <t xml:space="preserve">The Immersive Web Community Group of the W3C focuses on enabling high-performance VR and AR experiences on the open Web by establishing web standards for compatibility, accessibility, and robust performance across platforms. They create guidelines to help developers build immersive experiences without being limited by proprietary software. This supports a diverse ecosystem where companies and independent creators can deliver VR and AR content worldwide. The group covers topics like 3D graphics, device APIs, rendering performance, and user interaction models, addressing challenges in integrating VR/AR with web technologies. They welcome diverse participants to share insights and drive advancements in immersive web content.
</t>
  </si>
  <si>
    <t>IEC TC 100 TA 6</t>
  </si>
  <si>
    <t>2019</t>
  </si>
  <si>
    <t xml:space="preserve">The VR/AR/MR based ICT Integration Systems working group of the International Electrotechnical Commission (IEC) develops standards to enhance VR, AR, and MR technologies. Its goals are to ensure interoperability between platforms, improve data representation, and enhance user interactions. Focusing on computer graphics and image processing as components of VR/AR/MR systems, the group addresses technical areas such as environmental data representation and user experience consistency across devices. While it excludes multimedia coding, it aims to advance integration and interaction specifics. Industry professionals, researchers, and developers benefit from its efforts, ensuring their innovations align with international standards.
</t>
  </si>
  <si>
    <t>ISO - TC 159/SC4</t>
  </si>
  <si>
    <t>ISO</t>
  </si>
  <si>
    <t>1983</t>
  </si>
  <si>
    <t>Ergonomics of human-system interaction</t>
  </si>
  <si>
    <t xml:space="preserve">The ISO working group on Ergonomics of human-system interaction aims to standardize ergonomics by improving the dynamics between computer-based systems and their human users. Its goals include enhancing safety, efficacy, and well-being through standards that align user needs with system design. Key topics include hardware ergonomics for optimal device interaction, software ergonomics for intuitive interfaces, and context of use ergonomics to optimize tasks and environments. The group emphasizes human-centered design processes like usability engineering and accessible design. It targets professionals across sectors, including system developers, ergonomists, and human factors specialists, to contribute diverse perspectives to ergonomic standardization.
</t>
  </si>
  <si>
    <t>ISO-IEC JTC 1/SC 24</t>
  </si>
  <si>
    <t>1986</t>
  </si>
  <si>
    <t>Computer graphics, Image Processing and environmental data representation</t>
  </si>
  <si>
    <t xml:space="preserve">The ISO/IEC working group focuses on standardizing technologies related to computer graphics, image processing, and virtual, augmented, and mixed realities. Its aim is to develop standards that enhance visualization and interaction with diverse information while ensuring interoperability across platforms and industries. The group addresses challenges in rendering, data modeling, and creating frameworks for augmented reality to improve user experience. Efforts include developing protocols for CGI, consistent image processing, and advancing VR/AR technologies without focusing on multimedia coding. The group targets industry professionals, researchers, and academics, seeking contributions from software development, digital media, and research sectors to align standards with technological advancements.
</t>
  </si>
  <si>
    <t>IEC TC 100 TA 2</t>
  </si>
  <si>
    <t>Mixed and Augmented reality (MAR) continuum concepts and reference model</t>
  </si>
  <si>
    <t xml:space="preserve">The Mixed and Augmented Reality (MAR) Continuum Concepts and Reference Model working group within the International Electrotechnical Commission (IEC) focuses on establishing standards for computer graphics and various realities, including virtual, augmented, and mixed reality. Their goal is to create a structured framework enhancing interoperability and integration of these technologies across platforms. The group develops reference models to understand the technological landscape and covers topics like computer graphics techniques, image processing, and realistic data representation. They tackle challenges like latency, system integration, and user interface design, excluding multimedia coding. Stakeholders from relevant industries and academia contribute to innovations and standards development.
</t>
  </si>
  <si>
    <t>IEC TC 100/WG 12</t>
  </si>
  <si>
    <t>2020</t>
  </si>
  <si>
    <t>MPEG 3D graphics and haptics coding</t>
  </si>
  <si>
    <t xml:space="preserve">The MPEG 3D Graphics and Haptics Coding working group under the IEC is focused on establishing standards for coding multi-dimensional data. Their goal is to encode and decode computer-generated and real-world data across various modalities, emphasizing the integration of synthetic and natural content. They aim to create immersive, interactive experiences by blending 3D graphics with haptic feedback, enhancing user engagement through multi-sensory interaction. The group includes professionals in computer graphics, virtual reality, and multimedia content creation, particularly from entertainment, education, and simulation industries. These standards ensure interoperability and efficiency for applications in immersive technology worldwide.
</t>
  </si>
  <si>
    <t>IEEE - VA/AR Advisory</t>
  </si>
  <si>
    <t>IEEE</t>
  </si>
  <si>
    <t>IEEE VR/AR Advisory Board</t>
  </si>
  <si>
    <t xml:space="preserve">The IEEE VR/AR Advisory Board was created to support the IEEE VR/AR Working Group, offering a forum for participation in VR, AR, and MR fields. Its main goals include providing strategic advice, proposing initiatives, and producing resources like white papers and reports to advance VR/AR technologies. The board organizes events such as the Metaverse Innovation Challenge to encourage industry collaboration. It addresses diverse topics, from technology trends to new standardization needs, and develops proposals aligning with the Working Group's goals. Targeting members from academia, industry, and research, the board seeks varied perspectives to foster innovation and meet the industry's growing demands.
</t>
  </si>
  <si>
    <t>IEEE Digital Reality</t>
  </si>
  <si>
    <t>Digital Reality Initiative</t>
  </si>
  <si>
    <t xml:space="preserve">The IEEE Digital Reality Initiative aims to merge digital and physical worlds by promoting collaboration across technological fields. It leverages sensors, AI, ML, AR, VR, and Digital Twins to support digital transformation, drive innovation, and develop standards that blur the line between digital and physical spaces. The initiative focuses on improving operational efficiencies, enhancing user experiences, and enabling novel applications across industries. Key topics include AI, data security, interoperability, and societal impacts of digital transformation. Targeting researchers, engineers, and industry leaders, the initiative fosters a multidisciplinary approach to tackle complex challenges and influence the future of digital realities.
</t>
  </si>
  <si>
    <t>IEC TC 100 TA 5</t>
  </si>
  <si>
    <t xml:space="preserve">The International Electrotechnical Commission (IEC) working group is dedicated to establishing standards for the safe and effective use of augmented (AR), virtual (VR), and mixed reality (MR) technologies. Their main objectives include enhancing user accessibility and usability, setting safety and security protocols, and improving the interactive visual representation of data in AR, VR, and MR spaces. They focus on the standardization of visualization techniques that facilitate user interaction with complex datasets and consider user experience design, interaction modalities, and ergonomic impacts. Excluding multimedia coding, the group's efforts span industries like gaming, healthcare, education, and manufacturing, welcoming experts and researchers from relevant fields.
</t>
  </si>
  <si>
    <t>IEEE MSC</t>
  </si>
  <si>
    <t>Metaverse Standards Committee</t>
  </si>
  <si>
    <t xml:space="preserve">The IEEE Metaverse Standards Committee is focused on creating and maintaining global standards and best practices for technologies essential to the metaverse, virtual reality, and augmented reality. It employs an open and transparent process to set benchmarks that guide these immersive environments' evolution and integration. The committee addresses key aspects like interoperability, scalability, and security, ensuring environments are immersive, consistent, and realistic. It also considers socio-technical issues like accessibility and decentralization. By involving developers, professionals, researchers, and policymakers, the committee seeks to standardize metaverse technologies and promote their ethical integration, fostering a universally consistent metaverse experience.
</t>
  </si>
  <si>
    <t>ISO/IEC JTC 1 SG 24</t>
  </si>
  <si>
    <t>Computer Graphics, image processing and environmental data representation</t>
  </si>
  <si>
    <t xml:space="preserve">The ISO/IEC working group on Computer Graphics, Image Processing, and Environmental Data Representation focuses on developing international standards to improve visualization and interaction in digital environments. Their goals include ensuring consistency and interoperability across platforms in applications like virtual and augmented reality and complex data visualization. The group's work involves creating technical specifications to address industry challenges, fostering innovation and user engagement. Key topics include environmental data representation and user interaction enhancement, excluding multimedia coding. Members are professionals from fields such as computer graphics and digital art, aiming to influence global standards and advance digital graphical technologies.
</t>
  </si>
  <si>
    <t>IEC TC 124 WG 4</t>
  </si>
  <si>
    <t xml:space="preserve">The IEC working group aims to advance standardization in computer graphics, image processing, and environmental data representation. Its goals include enhancing the quality and interoperability of computer-generated imagery, processed images, and immersive technologies like virtual, augmented, and mixed reality. By developing and refining protocols and frameworks, the group promotes consistency across platforms, ensuring reliable integration and interaction with visual data. The group's work spans realistic computer graphics, digital image enhancement, and environmental data visualization, optimizing user experiences. It seeks participation from industry leaders, researchers, and developers in digital imaging and environmental data technologies to shape future standards.
</t>
  </si>
  <si>
    <t>ISO/IEC JTC 1</t>
  </si>
  <si>
    <t>Information technology</t>
  </si>
  <si>
    <t xml:space="preserve">The ISO/IEC Joint Technical Committee 1 (JTC 1) is an international working group focused on developing IT standards to support global trade, innovation, and intellectual property protection. It involves hundreds of experts from national standards bodies working on consensus-driven initiatives. JTC 1 maintains existing standards, addresses new technological needs, and encourages widespread adoption to satisfy business and user demands. Its work spans various IT fields, including software engineering, data management, encryption, cloud computing, and artificial intelligence. Targeting IT experts, academics, and industry professionals, JTC 1 ensures its standards are globally applicable, facilitating international cooperation and innovation in IT.
</t>
  </si>
  <si>
    <t>ISO/IEC JTC 1 SG 24 WG 9</t>
  </si>
  <si>
    <t xml:space="preserve">The Mixed and Augmented Reality (MAR) Continuum Concepts and Reference Model Working Group, under ISO and IEC, aims to set standards for integrating virtual, augmented, and mixed reality technologies with the physical world. They aim to establish a framework ensuring compatibility, interoperability, and consistency across domains, promoting structured innovation. The group's focus includes computer graphics and image processing, key for accurate environmental data representation and seamless digital visualization. They explore user interaction within these realities to enhance experience and functionality, though multimedia coding isn't addressed. The group comprises experts from computer graphics, software engineering, and related fields, seeking collaboration to create ethical and efficient technology standards.
</t>
  </si>
  <si>
    <t>IEC TC 100 TA 20</t>
  </si>
  <si>
    <t xml:space="preserve">The IEC working group on VR/AR/MR based ICT Integration Systems focuses on developing standards for integrating virtual, augmented, and mixed reality technologies across diverse domains. Originally aimed at education and training, their scope now includes clinical practice, medicine, and manufacturing, reflecting the expanding use of these technologies. The group seeks to document use cases, create interoperability standards, and promote the adoption of VR/AR/MR to boost efficiency and innovation. They address technical requirements, content creation, user experience design, and data security concerns. Participants include professionals from education, healthcare, manufacturing, and technology, contributing expertise in integration, software, hardware, and policy.
</t>
  </si>
  <si>
    <t>W3C ARC</t>
  </si>
  <si>
    <t>2023</t>
  </si>
  <si>
    <t>Augmented Reality Community Group</t>
  </si>
  <si>
    <t xml:space="preserve">The W3C Augmented Reality Community Group focuses on integrating Augmented Reality (AR) with the web, known as the Augmented Web. It aims to push the boundaries of web standards, APIs, and technologies to support AR's needs. The group seeks to influence existing standards to align with a unified AR experience, rather than creating new specifications. Topics include HTML5, WebGL, Web Audio, and WebRTC, aiming to create a cohesive AR experience. The group considers standardization, market trends, societal impacts, ethics, and inclusivity. It engages developers, researchers, and companies to collectively shape web evolution for AR support.
</t>
  </si>
  <si>
    <t>IEEE - DMI</t>
  </si>
  <si>
    <t>Decentralized Metaverse Initiative</t>
  </si>
  <si>
    <t xml:space="preserve">The IEEE's Decentralized Metaverse Initiative aims to establish a comprehensive framework for decentralized metaverses, focusing on guidelines, governance, and economic infrastructure. The initiative involves creating white papers, reports, standards, and workshops, and developing open-source reference implementations. It also plans to initiate certification programs and handle trademark licenses. Key topics include managing intellectual properties and virtual assets, and distinguishing metaverse concepts from NFTs and Web3 to reduce confusion. The working group targets researchers, engineers, developers, and industry stakeholders from academia, industry, and government, encouraging their participation to shape global standards for decentralized metaverses and the digital economy.
</t>
  </si>
  <si>
    <t>IEEE - SCfMI</t>
  </si>
  <si>
    <t>Spatial Computing for Metaverse Initiative</t>
  </si>
  <si>
    <t xml:space="preserve">The IEEE Spatial Computing for Metaverse Initiative aims to enhance spatial computing technologies for the metaverse by addressing challenges such as high costs, user discomfort, and device incompatibility. It provides guidelines and reference implementations to foster widespread adoption and create seamless user experiences. The initiative focuses on areas like human-machine interface design, sensor integration, brain-machine interfaces, and AR devices, which are crucial for immersive digital interactions. Key issues include VR/AR maturation, cost reduction, and improved accessibility. The working group targets professionals in computing, data science, AI, and VR/AR development to tackle technological and infrastructure challenges and establish standards for better device compatibility and usability.
</t>
  </si>
  <si>
    <t>ISO/IEC JTC 1 SG 29 WG 7</t>
  </si>
  <si>
    <t>2014</t>
  </si>
  <si>
    <t xml:space="preserve">The MPEG 3D Graphics and Haptics Coding working group develops international standards for encoding multi-dimensional data, including 3D graphics and haptics. Their work ensures interoperability and efficient data management across platforms, enabling dynamic interaction and immersive experiences. The group's focus includes integrating synthetic and natural content, and they tackle the technical specification and harmonization of encoding methods. Essential topics include 3D graphics coding, haptic feedback, and integrating modalities like audio and visuals to maintain high fidelity while optimizing for efficiency. Target members are industry professionals and academics interested in interactive technologies, particularly augmented and virtual reality.
</t>
  </si>
  <si>
    <t>SISO Interoperability WG</t>
  </si>
  <si>
    <t>SISO</t>
  </si>
  <si>
    <t>2024</t>
  </si>
  <si>
    <t>XR Interoperability Standards Study Group</t>
  </si>
  <si>
    <t xml:space="preserve">The XR Interoperability Standards Study Group within SISO aims to enhance AR/VR integration into society and the Modeling and Simulation community. It focuses on developing standards that ensure interoperability and seamless information exchange in XR systems for realistic experiences. The group addresses technical challenges like data compatibility, operational issues such as resource management, and social aspects including privacy and accessibility. By proposing solutions for standardization, it supports the reliable replication of interactions across platforms. The group invites participation from AR/VR developers, M&amp;S practitioners, technology integrators, policy-makers, and researchers to overcome deployment barriers and maximize XR’s societal benefits.
</t>
  </si>
  <si>
    <t>ETSI ISG-ARF</t>
  </si>
  <si>
    <t>ETSI</t>
  </si>
  <si>
    <t>Industry Specification Group (ISG) Augmented Reality Framework (ARF)</t>
  </si>
  <si>
    <t xml:space="preserve">The ETSI Industry Specification Group (ISG) Augmented Reality Framework (ARF) seeks to develop a standardized framework to enhance interoperability among AR components, systems, and services. Aiming to define essential components and interfaces, the ARF facilitates seamless integration of modules from different providers, ensuring that spatially-registered digital content effectively overlays the physical world. By addressing interoperability, breaking down industry siloes, and reducing market fragmentation, the ARF promotes a unified AR ecosystem. It invites participation from various stakeholders, including tech companies, startups, and academic researchers, to support diverse technology exchange. This framework ensures AR solutions are adaptable and future-proof.
</t>
  </si>
  <si>
    <t>IEC JSEG-15</t>
  </si>
  <si>
    <t>Image processing and interchange</t>
  </si>
  <si>
    <t xml:space="preserve">The IEC working group on Image Processing and Interchange develops standards for digital imaging and visualization technologies, focusing on interoperability and streamlined processes in computer graphics, image processing, and mixed reality. Aiming to enhance consistency and efficiency, the group covers topics like computer graphics mechanisms, image processing algorithms, and virtual/augmented reality integration for seamless user experiences. It also addresses environmental data representation for interactive visualization, excluding multimedia content coding. The group comprises software developers, imaging scientists, engineers, and industry representatives from fields like simulation, entertainment, and GIS, contributing to global standardization and innovation in imaging technology.
</t>
  </si>
  <si>
    <t>ITU-T - FG-MV WG4 - Integration</t>
  </si>
  <si>
    <t>ITU-T</t>
  </si>
  <si>
    <t>Focus Group on metaverse (FG-MV). WG4 - Virtual/Real World Integration</t>
  </si>
  <si>
    <t xml:space="preserve">The International Telecommunication Union's Focus Group on Metaverse has created Working Group 4 (WG4) to integrate the virtual and real worlds within the metaverse. WG4's aim is to develop interoperable technologies and standards for a seamless convergence between these domains. Their tasks include identifying use cases, creating data models, and integrating applications. They focus on two main deliverables: a technical specification for metaverse integration using digital twins, and a reference model for implementing digital twins. Completion is targeted by March 2024. WG4 seeks participation from various sectors, including technology developers and industry professionals, to build a robust metaverse ecosystem.
</t>
  </si>
  <si>
    <t>IEC TC 100 TA 4</t>
  </si>
  <si>
    <t>Representation and visualization of information for systems integration</t>
  </si>
  <si>
    <t xml:space="preserve">The IEC working group on Representation and Visualization of Information for Systems Integration aims to establish standards that enhance data representation and visualization in complex systems. Its main objectives include improving data integration and visualization across technologies to enhance global industry interoperability. Key tasks involve developing standard methodologies for computer graphics and ensuring consistent image processing while advancing VR, AR, and MR fields. The group also focuses on representing environmental data crucial for smart cities and monitoring. The group includes professionals from tech, data visualization, software engineering, and academia, ensuring robust and future-ready standards to meet evolving industry needs.
</t>
  </si>
  <si>
    <t>IEEE 2888</t>
  </si>
  <si>
    <t>Interfacing Cyber and Physical World Working Group</t>
  </si>
  <si>
    <t xml:space="preserve">The IEEE Interfacing Cyber and Physical World Working Group focuses on integrating digital systems with real-world operations by developing standardized interfaces for sensors and actuators. Their goal is to enhance data exchange and digital synchronization, crucial for coherent system functionality, especially in virtual disaster response training. The group emphasizes creating architectures that support six degrees of freedom to simulate reality effectively. They explore methodologies for sensor and actuator specifications, interoperability, virtual reality system design, and digital synchronization. This work benefits professionals in computer science, engineering, and emergency management interested in advancing cyber-physical systems and applying them to training and practical scenarios.
</t>
  </si>
  <si>
    <t>DKE 742</t>
  </si>
  <si>
    <t>DKE</t>
  </si>
  <si>
    <t>2013</t>
  </si>
  <si>
    <t>Audio, video and multimedia systems, devices and components</t>
  </si>
  <si>
    <t xml:space="preserve">The DKE working group on 'Audio, Video and Multimedia Systems, Devices, and Components' focuses on developing standards to enhance interoperability, quality, and innovation in audio and video technology. Their scope covers sound and video recording, digital photography, and multimedia device integration, aligning with IEC/TC 100 for global standardization. Key areas include multimedia broadcast receivers, interface specifications, and measurement methods, working closely with related groups like those on infrared systems. The group engages professionals from the audio, video, and multimedia sectors, including manufacturers and researchers, to align technological advancements with international standards, benefiting businesses and consumers alike.
</t>
  </si>
  <si>
    <t>ISO/IEC JTC 1 SC 24 JWG 16 with ISO/TC 184/SC 4 and ISO/TC 171/SC 2</t>
  </si>
  <si>
    <t>Formats for visualization and other derived formats of product data</t>
  </si>
  <si>
    <t xml:space="preserve">The ISO and IEC working group focuses on developing international standards to enhance VR/AR/MR-based ICT systems. They aim to standardize formats for computer graphics, image processing, and environmental data representation, promoting system compatibility and interoperability. This effort improves user interaction with digital information. Their work covers standardizing visual and interactive components of VR/AR/MR platforms and integrating environmental data but excludes multimedia coding. The group invites participation from technology developers, software engineers, researchers, industry representatives, academic institutions, and regulatory bodies to ensure globally applicable standards that meet industry best practices, aligning with evolving ICT needs.
</t>
  </si>
  <si>
    <t>ISO/IEC JTC 1 SG 24 WG 10</t>
  </si>
  <si>
    <t xml:space="preserve">The ISO and IEC working group focuses on creating standards for the integration and visualization of complex systems. Its main goal is to build a framework for seamless digital system integration using effective visualization techniques, enhancing interaction and understanding of complex data. The group's tasks include setting guidelines for digital information representation and developing interoperable standards for widespread technology adoption. Key areas include computer graphics, image processing, and immersive technologies like virtual and augmented reality. The group seeks experts in these fields to collaborate on advancing standards. Excluded are multimedia coding, with emphasis on visualization and interaction aspects.
</t>
  </si>
  <si>
    <t>Web3D Web3DUX WG</t>
  </si>
  <si>
    <t>Web3D Consortium</t>
  </si>
  <si>
    <t>2002</t>
  </si>
  <si>
    <t>Web3D User Experience</t>
  </si>
  <si>
    <t xml:space="preserve">The Web3D User Experience (Web3DUX) working group of the Web3D Consortium focuses on enhancing user interaction and engagement in 3D web environments through the X3D standard. Their goals include developing best practices for rich user experiences, ensuring seamless integration across platforms, and improving usability, accessibility, and interactivity to benefit both novice and expert users. The group identifies challenges in 3D interaction, proposes solutions for usability, and creates guidelines for consistent experiences. They research and demonstrate effective practices, contributing to X3D's adaptive framework. Membership is open to professionals and enthusiasts interested in advancing 3D web technologies, including designers, developers, and researchers.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</si>
</sst>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rgb="FF000000"/>
      <name val="Arial"/>
      <family val="2"/>
    </font>
    <font>
      <sz val="11"/>
      <color theme="1"/>
      <name val="Arial"/>
      <family val="2"/>
    </font>
    <font>
      <sz val="11"/>
      <color rgb="FF000000"/>
      <name val="Arial"/>
      <family val="2"/>
    </font>
    <font>
      <sz val="8"/>
      <color rgb="FF004F88"/>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0" fontId="1" fillId="0" borderId="0"/>
    <xf numFmtId="0" fontId="1" fillId="0" borderId="0"/>
  </cellStyleXfs>
  <cellXfs count="11">
    <xf numFmtId="0" fontId="0" fillId="0" borderId="0" xfId="0"/>
    <xf numFmtId="1" fontId="2" fillId="0" borderId="0" xfId="1" applyNumberFormat="1" applyFont="1" applyAlignment="1">
      <alignment horizontal="center" vertical="center" wrapText="1"/>
    </xf>
    <xf numFmtId="0" fontId="2" fillId="0" borderId="0" xfId="1" applyFont="1" applyAlignment="1">
      <alignment horizontal="left" textRotation="90" wrapText="1"/>
    </xf>
    <xf numFmtId="0" fontId="3" fillId="0" borderId="0" xfId="2" applyFont="1" applyAlignment="1">
      <alignment horizontal="left" vertical="top"/>
    </xf>
    <xf numFmtId="0" fontId="4" fillId="0" borderId="0" xfId="2" applyFont="1" applyAlignment="1">
      <alignment horizontal="left" vertical="top" wrapText="1"/>
    </xf>
    <xf numFmtId="1" fontId="4" fillId="0" borderId="0" xfId="2" applyNumberFormat="1" applyFont="1" applyAlignment="1">
      <alignment horizontal="left" vertical="top" wrapText="1"/>
    </xf>
    <xf numFmtId="9" fontId="5" fillId="0" borderId="0" xfId="1" applyNumberFormat="1" applyFont="1" applyAlignment="1">
      <alignment horizontal="left" vertical="top" wrapText="1"/>
    </xf>
    <xf numFmtId="0" fontId="3" fillId="2" borderId="0" xfId="2" applyFont="1" applyFill="1" applyAlignment="1">
      <alignment horizontal="left" vertical="top"/>
    </xf>
    <xf numFmtId="0" fontId="3" fillId="3" borderId="0" xfId="2" applyFont="1" applyFill="1" applyAlignment="1">
      <alignment horizontal="left" vertical="top"/>
    </xf>
    <xf numFmtId="0" fontId="3" fillId="0" borderId="0" xfId="0" applyFont="1" applyAlignment="1">
      <alignment horizontal="left" vertical="top"/>
    </xf>
    <xf numFmtId="0" fontId="3" fillId="0" borderId="0" xfId="1" applyFont="1" applyAlignment="1">
      <alignment horizontal="left" vertical="top" wrapText="1"/>
    </xf>
  </cellXfs>
  <cellStyles count="3">
    <cellStyle name="Standard" xfId="0" builtinId="0"/>
    <cellStyle name="Standard 2 2 2 2" xfId="2" xr:uid="{F9A256EF-EB5C-4426-BDAF-C48EAA0557B3}"/>
    <cellStyle name="Standard 3 2 2 2" xfId="1" xr:uid="{7C7A3F7D-0A84-480C-A3B7-B61AB883CAC4}"/>
  </cellStyles>
  <dxfs count="29">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numFmt numFmtId="1"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fill>
        <patternFill patternType="none">
          <fgColor rgb="FF000000"/>
          <bgColor rgb="FFFFFFFF"/>
        </patternFill>
      </fill>
      <alignment horizontal="left" vertical="top" textRotation="0" wrapText="1" indent="0" justifyLastLine="0" shrinkToFit="0" readingOrder="0"/>
    </dxf>
    <dxf>
      <font>
        <b/>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bottom" textRotation="90" wrapText="1" indent="0" justifyLastLine="0" shrinkToFit="0" readingOrder="0"/>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9.xlsm" TargetMode="External"/><Relationship Id="rId1" Type="http://schemas.openxmlformats.org/officeDocument/2006/relationships/externalLinkPath" Target="VW-working-groups-analysis_v0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8.xlsm" TargetMode="External"/><Relationship Id="rId1" Type="http://schemas.openxmlformats.org/officeDocument/2006/relationships/externalLinkPath" Target="VW-working-groups-analysis_v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cross-domain-Standards"/>
      <sheetName val="standards-topic-evolvement"/>
      <sheetName val="WGs3"/>
      <sheetName val="WGs4"/>
      <sheetName val="WGs5"/>
      <sheetName val="WGs6"/>
      <sheetName val="WGs7"/>
      <sheetName val="WGsx"/>
      <sheetName val="standards by SDO types"/>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K2" t="str">
            <v>covering 1. goals, tasks, 2. topics treated, 3. key members (if available: name them), 4. activities (such as working groups or publications) with relation to VR, or AR, or XR, or virtual worlds (if there are any).</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standards-topic-evolvement"/>
      <sheetName val="standards by SDO types"/>
      <sheetName val="WGs3"/>
      <sheetName val="WGs6"/>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ow r="2">
          <cell r="K2" t="str">
            <v>covering 1. goals, tasks, 2. topics treated, 3. key members (if available: name them), 4. activities (such as working groups or publications) with relation to VR, or AR, or XR, or virtual worlds (if there are any).</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BD8001B-70F8-4944-B14A-E36F944A36D9}" name="Tabelle310" displayName="Tabelle310" ref="A1:M40" totalsRowShown="0" headerRowDxfId="14" dataDxfId="13" headerRowCellStyle="Standard 3 2 2 2" dataCellStyle="Standard 3 2 2 2">
  <autoFilter ref="A1:M40" xr:uid="{ACBC2927-78D9-431E-8DC6-1E24645B917F}"/>
  <sortState xmlns:xlrd2="http://schemas.microsoft.com/office/spreadsheetml/2017/richdata2" ref="A2:M40">
    <sortCondition descending="1" ref="J1:J40"/>
  </sortState>
  <tableColumns count="13">
    <tableColumn id="1" xr3:uid="{CBE97FDC-8667-410A-84CD-B150B3DCC70C}" name="Identifier" dataDxfId="12" dataCellStyle="Standard 2 2 2 2"/>
    <tableColumn id="2" xr3:uid="{6D4A8011-7E27-4C04-9603-00BB20C450CC}" name="Organisation" dataDxfId="11" dataCellStyle="Standard 2 2 2 2"/>
    <tableColumn id="3" xr3:uid="{287D4F9E-4816-4EDB-A993-1299A5EED0AB}" name="Year" dataDxfId="10" dataCellStyle="Standard 2 2 2 2"/>
    <tableColumn id="4" xr3:uid="{A7620D1F-EFFE-4E0B-8083-F1595658BC59}" name="Title of working group" dataDxfId="9" dataCellStyle="Standard 2 2 2 2"/>
    <tableColumn id="5" xr3:uid="{EFCAF75C-94C6-4F45-9370-88773C92E06E}" name="Abstract" dataDxfId="8" dataCellStyle="Standard 2 2 2 2"/>
    <tableColumn id="6" xr3:uid="{918F34BD-98F7-4BCB-9921-AB242C805A90}" name="Infrastructure" dataDxfId="7" dataCellStyle="Standard 3 2 2 2"/>
    <tableColumn id="7" xr3:uid="{DB340A15-9CB6-4BE4-A259-6567C480FF31}" name="Data Management" dataDxfId="6" dataCellStyle="Standard 3 2 2 2"/>
    <tableColumn id="8" xr3:uid="{002B4958-4B1F-4013-9F79-167C2A95F4AF}" name="Artificial Intelligence" dataDxfId="5" dataCellStyle="Standard 3 2 2 2"/>
    <tableColumn id="9" xr3:uid="{12BDE4E1-4D25-49CB-9454-AE6706B94B9F}" name="Reality Capture" dataDxfId="4" dataCellStyle="Standard 3 2 2 2"/>
    <tableColumn id="10" xr3:uid="{00F7A75C-1DF5-41F7-9779-83CA026DAAB3}" name="Human Interface Systems and Devices" dataDxfId="3" dataCellStyle="Standard 3 2 2 2"/>
    <tableColumn id="11" xr3:uid="{159C8039-9602-4701-B5D3-A13432AF96FA}" name="Immersive Experiences" dataDxfId="2" dataCellStyle="Standard 3 2 2 2"/>
    <tableColumn id="12" xr3:uid="{920B4D8E-0372-45C8-AFD4-A18673F6C6B7}" name="Virtual Society" dataDxfId="1" dataCellStyle="Standard 3 2 2 2"/>
    <tableColumn id="13" xr3:uid="{605B92C2-581A-49F2-B198-9A3821360CF2}" name="Virtual Economy" dataDxfId="0" dataCellStyle="Standard 3 2 2 2"/>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BF5C1-2FA0-4071-A427-9C5377B0EE89}">
  <sheetPr codeName="Tabelle61"/>
  <dimension ref="A1:Z40"/>
  <sheetViews>
    <sheetView tabSelected="1" zoomScaleNormal="100" workbookViewId="0">
      <pane xSplit="5" ySplit="1" topLeftCell="F3" activePane="bottomRight" state="frozen"/>
      <selection pane="topRight" activeCell="M1" sqref="M1"/>
      <selection pane="bottomLeft" activeCell="A8" sqref="A8"/>
      <selection pane="bottomRight" activeCell="R3" sqref="R3"/>
    </sheetView>
  </sheetViews>
  <sheetFormatPr baseColWidth="10" defaultRowHeight="13.8" x14ac:dyDescent="0.3"/>
  <cols>
    <col min="1" max="1" width="18" style="9" customWidth="1"/>
    <col min="2" max="2" width="17.5546875" style="3" customWidth="1"/>
    <col min="3" max="3" width="8.44140625" style="3" customWidth="1"/>
    <col min="4" max="4" width="31.44140625" style="3" customWidth="1"/>
    <col min="5" max="5" width="81.88671875" style="3" customWidth="1"/>
    <col min="6" max="6" width="5.6640625" style="3" customWidth="1"/>
    <col min="7" max="9" width="5.6640625" style="10" customWidth="1"/>
    <col min="10" max="10" width="5.6640625" style="10" hidden="1" customWidth="1"/>
    <col min="11" max="13" width="5.6640625" style="10" customWidth="1"/>
    <col min="14" max="16384" width="11.5546875" style="3"/>
  </cols>
  <sheetData>
    <row r="1" spans="1:13" ht="175.8" customHeight="1" x14ac:dyDescent="0.3">
      <c r="A1" s="1" t="s">
        <v>0</v>
      </c>
      <c r="B1" s="1" t="s">
        <v>1</v>
      </c>
      <c r="C1" s="1" t="s">
        <v>2</v>
      </c>
      <c r="D1" s="1" t="s">
        <v>3</v>
      </c>
      <c r="E1" s="1" t="s">
        <v>4</v>
      </c>
      <c r="F1" s="2" t="s">
        <v>5</v>
      </c>
      <c r="G1" s="2" t="s">
        <v>6</v>
      </c>
      <c r="H1" s="2" t="s">
        <v>7</v>
      </c>
      <c r="I1" s="2" t="s">
        <v>8</v>
      </c>
      <c r="J1" s="2" t="s">
        <v>9</v>
      </c>
      <c r="K1" s="2" t="s">
        <v>10</v>
      </c>
      <c r="L1" s="2" t="s">
        <v>11</v>
      </c>
      <c r="M1" s="2" t="s">
        <v>12</v>
      </c>
    </row>
    <row r="2" spans="1:13" s="7" customFormat="1" ht="151.80000000000001" x14ac:dyDescent="0.3">
      <c r="A2" s="4" t="s">
        <v>13</v>
      </c>
      <c r="B2" s="4" t="s">
        <v>14</v>
      </c>
      <c r="C2" s="5" t="s">
        <v>15</v>
      </c>
      <c r="D2" s="4" t="s">
        <v>16</v>
      </c>
      <c r="E2" s="4" t="s">
        <v>17</v>
      </c>
      <c r="F2" s="6">
        <v>0.76666666666666661</v>
      </c>
      <c r="G2" s="6">
        <v>0.67500000000000004</v>
      </c>
      <c r="H2" s="6">
        <v>0.82999999999999985</v>
      </c>
      <c r="I2" s="6">
        <v>0.79999999999999993</v>
      </c>
      <c r="J2" s="6">
        <v>0.9</v>
      </c>
      <c r="K2" s="6">
        <v>0.87000000000000011</v>
      </c>
      <c r="L2" s="6">
        <v>0.70000000000000007</v>
      </c>
      <c r="M2" s="6">
        <v>0.53</v>
      </c>
    </row>
    <row r="3" spans="1:13" s="8" customFormat="1" ht="138" x14ac:dyDescent="0.3">
      <c r="A3" s="4" t="s">
        <v>18</v>
      </c>
      <c r="B3" s="4" t="s">
        <v>14</v>
      </c>
      <c r="C3" s="5" t="s">
        <v>15</v>
      </c>
      <c r="D3" s="4" t="s">
        <v>19</v>
      </c>
      <c r="E3" s="4" t="s">
        <v>20</v>
      </c>
      <c r="F3" s="6">
        <v>0.73333333333333339</v>
      </c>
      <c r="G3" s="6">
        <v>0.65</v>
      </c>
      <c r="H3" s="6">
        <v>0.74</v>
      </c>
      <c r="I3" s="6">
        <v>0.81666666666666676</v>
      </c>
      <c r="J3" s="6">
        <v>0.89</v>
      </c>
      <c r="K3" s="6">
        <v>0.83999999999999986</v>
      </c>
      <c r="L3" s="6">
        <v>0.45</v>
      </c>
      <c r="M3" s="6">
        <v>0.53</v>
      </c>
    </row>
    <row r="4" spans="1:13" s="7" customFormat="1" ht="138" x14ac:dyDescent="0.3">
      <c r="A4" s="4" t="s">
        <v>21</v>
      </c>
      <c r="B4" s="4" t="s">
        <v>22</v>
      </c>
      <c r="C4" s="5" t="s">
        <v>23</v>
      </c>
      <c r="D4" s="4" t="s">
        <v>24</v>
      </c>
      <c r="E4" s="4" t="s">
        <v>25</v>
      </c>
      <c r="F4" s="6">
        <v>0.51666666666666672</v>
      </c>
      <c r="G4" s="6">
        <v>0.375</v>
      </c>
      <c r="H4" s="6">
        <v>0.33</v>
      </c>
      <c r="I4" s="6">
        <v>0.71666666666666667</v>
      </c>
      <c r="J4" s="6">
        <v>0.88000000000000012</v>
      </c>
      <c r="K4" s="6">
        <v>0.75</v>
      </c>
      <c r="L4" s="6">
        <v>0.19999999999999998</v>
      </c>
      <c r="M4" s="6">
        <v>0.19999999999999998</v>
      </c>
    </row>
    <row r="5" spans="1:13" s="8" customFormat="1" ht="138" x14ac:dyDescent="0.3">
      <c r="A5" s="4" t="s">
        <v>26</v>
      </c>
      <c r="B5" s="4" t="s">
        <v>27</v>
      </c>
      <c r="C5" s="5" t="s">
        <v>23</v>
      </c>
      <c r="D5" s="4" t="s">
        <v>28</v>
      </c>
      <c r="E5" s="4" t="s">
        <v>29</v>
      </c>
      <c r="F5" s="6">
        <v>0.3666666666666667</v>
      </c>
      <c r="G5" s="6">
        <v>0.27500000000000002</v>
      </c>
      <c r="H5" s="6">
        <v>0.2</v>
      </c>
      <c r="I5" s="6">
        <v>0.41666666666666669</v>
      </c>
      <c r="J5" s="6">
        <v>0.87999999999999989</v>
      </c>
      <c r="K5" s="6">
        <v>0.78</v>
      </c>
      <c r="L5" s="6">
        <v>0.13333333333333333</v>
      </c>
      <c r="M5" s="6">
        <v>9.0000000000000011E-2</v>
      </c>
    </row>
    <row r="6" spans="1:13" s="7" customFormat="1" ht="151.80000000000001" x14ac:dyDescent="0.3">
      <c r="A6" s="4" t="s">
        <v>30</v>
      </c>
      <c r="B6" s="4" t="s">
        <v>30</v>
      </c>
      <c r="C6" s="5" t="s">
        <v>31</v>
      </c>
      <c r="D6" s="4" t="s">
        <v>32</v>
      </c>
      <c r="E6" s="4" t="s">
        <v>33</v>
      </c>
      <c r="F6" s="6">
        <v>0.56666666666666676</v>
      </c>
      <c r="G6" s="6">
        <v>0.33750000000000002</v>
      </c>
      <c r="H6" s="6">
        <v>0.53</v>
      </c>
      <c r="I6" s="6">
        <v>0.78333333333333333</v>
      </c>
      <c r="J6" s="6">
        <v>0.86</v>
      </c>
      <c r="K6" s="6">
        <v>0.57000000000000006</v>
      </c>
      <c r="L6" s="6">
        <v>0.11666666666666668</v>
      </c>
      <c r="M6" s="6">
        <v>0.25000000000000006</v>
      </c>
    </row>
    <row r="7" spans="1:13" s="8" customFormat="1" ht="138" x14ac:dyDescent="0.3">
      <c r="A7" s="4" t="s">
        <v>34</v>
      </c>
      <c r="B7" s="4" t="s">
        <v>35</v>
      </c>
      <c r="C7" s="5" t="s">
        <v>31</v>
      </c>
      <c r="D7" s="4" t="s">
        <v>36</v>
      </c>
      <c r="E7" s="4" t="s">
        <v>37</v>
      </c>
      <c r="F7" s="6">
        <v>0.6333333333333333</v>
      </c>
      <c r="G7" s="6">
        <v>0.48749999999999999</v>
      </c>
      <c r="H7" s="6">
        <v>0.57000000000000006</v>
      </c>
      <c r="I7" s="6">
        <v>0.76666666666666661</v>
      </c>
      <c r="J7" s="6">
        <v>0.85</v>
      </c>
      <c r="K7" s="6">
        <v>0.8</v>
      </c>
      <c r="L7" s="6">
        <v>0.20000000000000004</v>
      </c>
      <c r="M7" s="6">
        <v>0.24000000000000005</v>
      </c>
    </row>
    <row r="8" spans="1:13" s="7" customFormat="1" ht="138" x14ac:dyDescent="0.3">
      <c r="A8" s="4" t="s">
        <v>38</v>
      </c>
      <c r="B8" s="4" t="s">
        <v>35</v>
      </c>
      <c r="C8" s="5" t="s">
        <v>39</v>
      </c>
      <c r="D8" s="4" t="s">
        <v>40</v>
      </c>
      <c r="E8" s="4" t="s">
        <v>41</v>
      </c>
      <c r="F8" s="6">
        <v>0.28333333333333338</v>
      </c>
      <c r="G8" s="6">
        <v>0.3</v>
      </c>
      <c r="H8" s="6">
        <v>0.57999999999999996</v>
      </c>
      <c r="I8" s="6">
        <v>0.69999999999999984</v>
      </c>
      <c r="J8" s="6">
        <v>0.85</v>
      </c>
      <c r="K8" s="6">
        <v>0.72</v>
      </c>
      <c r="L8" s="6">
        <v>0.23333333333333331</v>
      </c>
      <c r="M8" s="6">
        <v>0.20999999999999996</v>
      </c>
    </row>
    <row r="9" spans="1:13" s="8" customFormat="1" ht="138" x14ac:dyDescent="0.3">
      <c r="A9" s="4" t="s">
        <v>42</v>
      </c>
      <c r="B9" s="4" t="s">
        <v>43</v>
      </c>
      <c r="C9" s="5" t="s">
        <v>44</v>
      </c>
      <c r="D9" s="4" t="s">
        <v>45</v>
      </c>
      <c r="E9" s="4" t="s">
        <v>46</v>
      </c>
      <c r="F9" s="6">
        <v>0.6166666666666667</v>
      </c>
      <c r="G9" s="6">
        <v>0.42500000000000004</v>
      </c>
      <c r="H9" s="6">
        <v>0.76999999999999991</v>
      </c>
      <c r="I9" s="6">
        <v>0.83333333333333337</v>
      </c>
      <c r="J9" s="6">
        <v>0.84000000000000008</v>
      </c>
      <c r="K9" s="6">
        <v>0.82</v>
      </c>
      <c r="L9" s="6">
        <v>0.26666666666666666</v>
      </c>
      <c r="M9" s="6">
        <v>0.25000000000000006</v>
      </c>
    </row>
    <row r="10" spans="1:13" s="7" customFormat="1" ht="151.80000000000001" x14ac:dyDescent="0.3">
      <c r="A10" s="4" t="s">
        <v>47</v>
      </c>
      <c r="B10" s="4" t="s">
        <v>35</v>
      </c>
      <c r="C10" s="5" t="s">
        <v>44</v>
      </c>
      <c r="D10" s="4" t="s">
        <v>45</v>
      </c>
      <c r="E10" s="4" t="s">
        <v>48</v>
      </c>
      <c r="F10" s="6">
        <v>0.45</v>
      </c>
      <c r="G10" s="6">
        <v>0.5</v>
      </c>
      <c r="H10" s="6">
        <v>0.69000000000000006</v>
      </c>
      <c r="I10" s="6">
        <v>0.78333333333333321</v>
      </c>
      <c r="J10" s="6">
        <v>0.84000000000000008</v>
      </c>
      <c r="K10" s="6">
        <v>0.80999999999999994</v>
      </c>
      <c r="L10" s="6">
        <v>0.26666666666666666</v>
      </c>
      <c r="M10" s="6">
        <v>0.22000000000000003</v>
      </c>
    </row>
    <row r="11" spans="1:13" s="8" customFormat="1" ht="138" x14ac:dyDescent="0.3">
      <c r="A11" s="4" t="s">
        <v>49</v>
      </c>
      <c r="B11" s="4" t="s">
        <v>50</v>
      </c>
      <c r="C11" s="5" t="s">
        <v>23</v>
      </c>
      <c r="D11" s="4" t="s">
        <v>51</v>
      </c>
      <c r="E11" s="4" t="s">
        <v>52</v>
      </c>
      <c r="F11" s="6">
        <v>0.46666666666666662</v>
      </c>
      <c r="G11" s="6">
        <v>0.51250000000000007</v>
      </c>
      <c r="H11" s="6">
        <v>0.54</v>
      </c>
      <c r="I11" s="6">
        <v>0.63333333333333341</v>
      </c>
      <c r="J11" s="6">
        <v>0.82999999999999985</v>
      </c>
      <c r="K11" s="6">
        <v>0.71</v>
      </c>
      <c r="L11" s="6">
        <v>0.43333333333333329</v>
      </c>
      <c r="M11" s="6">
        <v>0.37999999999999995</v>
      </c>
    </row>
    <row r="12" spans="1:13" s="7" customFormat="1" ht="138" x14ac:dyDescent="0.3">
      <c r="A12" s="4" t="s">
        <v>53</v>
      </c>
      <c r="B12" s="4" t="s">
        <v>22</v>
      </c>
      <c r="C12" s="5" t="s">
        <v>54</v>
      </c>
      <c r="D12" s="4" t="s">
        <v>55</v>
      </c>
      <c r="E12" s="4" t="s">
        <v>56</v>
      </c>
      <c r="F12" s="6">
        <v>0.6333333333333333</v>
      </c>
      <c r="G12" s="6">
        <v>0.375</v>
      </c>
      <c r="H12" s="6">
        <v>0.31</v>
      </c>
      <c r="I12" s="6">
        <v>0.6333333333333333</v>
      </c>
      <c r="J12" s="6">
        <v>0.82</v>
      </c>
      <c r="K12" s="6">
        <v>0.82000000000000006</v>
      </c>
      <c r="L12" s="6">
        <v>0.3</v>
      </c>
      <c r="M12" s="6">
        <v>0.22000000000000003</v>
      </c>
    </row>
    <row r="13" spans="1:13" s="8" customFormat="1" ht="138" x14ac:dyDescent="0.3">
      <c r="A13" s="4" t="s">
        <v>57</v>
      </c>
      <c r="B13" s="4" t="s">
        <v>43</v>
      </c>
      <c r="C13" s="5" t="s">
        <v>58</v>
      </c>
      <c r="D13" s="4" t="s">
        <v>36</v>
      </c>
      <c r="E13" s="4" t="s">
        <v>59</v>
      </c>
      <c r="F13" s="6">
        <v>0.66666666666666663</v>
      </c>
      <c r="G13" s="6">
        <v>0.51250000000000007</v>
      </c>
      <c r="H13" s="6">
        <v>0.67</v>
      </c>
      <c r="I13" s="6">
        <v>0.85</v>
      </c>
      <c r="J13" s="6">
        <v>0.80999999999999994</v>
      </c>
      <c r="K13" s="6">
        <v>0.76</v>
      </c>
      <c r="L13" s="6">
        <v>0.18333333333333335</v>
      </c>
      <c r="M13" s="6">
        <v>0.22000000000000003</v>
      </c>
    </row>
    <row r="14" spans="1:13" s="7" customFormat="1" ht="151.80000000000001" x14ac:dyDescent="0.3">
      <c r="A14" s="4" t="s">
        <v>60</v>
      </c>
      <c r="B14" s="4" t="s">
        <v>61</v>
      </c>
      <c r="C14" s="5" t="s">
        <v>62</v>
      </c>
      <c r="D14" s="4" t="s">
        <v>63</v>
      </c>
      <c r="E14" s="4" t="s">
        <v>64</v>
      </c>
      <c r="F14" s="6">
        <v>0.13333333333333333</v>
      </c>
      <c r="G14" s="6">
        <v>0.17499999999999999</v>
      </c>
      <c r="H14" s="6">
        <v>0.36</v>
      </c>
      <c r="I14" s="6">
        <v>0.35000000000000003</v>
      </c>
      <c r="J14" s="6">
        <v>0.8</v>
      </c>
      <c r="K14" s="6">
        <v>0.67</v>
      </c>
      <c r="L14" s="6">
        <v>0.16666666666666666</v>
      </c>
      <c r="M14" s="6">
        <v>0.13999999999999999</v>
      </c>
    </row>
    <row r="15" spans="1:13" s="8" customFormat="1" ht="151.80000000000001" x14ac:dyDescent="0.3">
      <c r="A15" s="4" t="s">
        <v>65</v>
      </c>
      <c r="B15" s="4" t="s">
        <v>35</v>
      </c>
      <c r="C15" s="5" t="s">
        <v>66</v>
      </c>
      <c r="D15" s="4" t="s">
        <v>67</v>
      </c>
      <c r="E15" s="4" t="s">
        <v>68</v>
      </c>
      <c r="F15" s="6">
        <v>0.53333333333333333</v>
      </c>
      <c r="G15" s="6">
        <v>0.625</v>
      </c>
      <c r="H15" s="6">
        <v>0.68</v>
      </c>
      <c r="I15" s="6">
        <v>0.81666666666666676</v>
      </c>
      <c r="J15" s="6">
        <v>0.8</v>
      </c>
      <c r="K15" s="6">
        <v>0.83000000000000007</v>
      </c>
      <c r="L15" s="6">
        <v>0.16666666666666666</v>
      </c>
      <c r="M15" s="6">
        <v>0.24000000000000005</v>
      </c>
    </row>
    <row r="16" spans="1:13" s="8" customFormat="1" ht="151.80000000000001" x14ac:dyDescent="0.3">
      <c r="A16" s="4" t="s">
        <v>69</v>
      </c>
      <c r="B16" s="4" t="s">
        <v>43</v>
      </c>
      <c r="C16" s="5" t="s">
        <v>15</v>
      </c>
      <c r="D16" s="4" t="s">
        <v>70</v>
      </c>
      <c r="E16" s="4" t="s">
        <v>71</v>
      </c>
      <c r="F16" s="6">
        <v>0.53333333333333333</v>
      </c>
      <c r="G16" s="6">
        <v>0.42500000000000004</v>
      </c>
      <c r="H16" s="6">
        <v>0.61999999999999988</v>
      </c>
      <c r="I16" s="6">
        <v>0.71666666666666667</v>
      </c>
      <c r="J16" s="6">
        <v>0.79</v>
      </c>
      <c r="K16" s="6">
        <v>0.74</v>
      </c>
      <c r="L16" s="6">
        <v>0.16666666666666666</v>
      </c>
      <c r="M16" s="6">
        <v>0.2</v>
      </c>
    </row>
    <row r="17" spans="1:13" s="8" customFormat="1" ht="138" x14ac:dyDescent="0.3">
      <c r="A17" s="4" t="s">
        <v>72</v>
      </c>
      <c r="B17" s="4" t="s">
        <v>43</v>
      </c>
      <c r="C17" s="5" t="s">
        <v>73</v>
      </c>
      <c r="D17" s="4" t="s">
        <v>74</v>
      </c>
      <c r="E17" s="4" t="s">
        <v>75</v>
      </c>
      <c r="F17" s="6">
        <v>0.43333333333333335</v>
      </c>
      <c r="G17" s="6">
        <v>0.58749999999999991</v>
      </c>
      <c r="H17" s="6">
        <v>0.62</v>
      </c>
      <c r="I17" s="6">
        <v>0.80000000000000016</v>
      </c>
      <c r="J17" s="6">
        <v>0.79</v>
      </c>
      <c r="K17" s="6">
        <v>0.76</v>
      </c>
      <c r="L17" s="6">
        <v>0.15</v>
      </c>
      <c r="M17" s="6">
        <v>0.24000000000000005</v>
      </c>
    </row>
    <row r="18" spans="1:13" s="8" customFormat="1" ht="138" x14ac:dyDescent="0.3">
      <c r="A18" s="4" t="s">
        <v>76</v>
      </c>
      <c r="B18" s="4" t="s">
        <v>77</v>
      </c>
      <c r="C18" s="5" t="s">
        <v>23</v>
      </c>
      <c r="D18" s="4" t="s">
        <v>78</v>
      </c>
      <c r="E18" s="4" t="s">
        <v>79</v>
      </c>
      <c r="F18" s="6">
        <v>0.66666666666666663</v>
      </c>
      <c r="G18" s="6">
        <v>0.51249999999999996</v>
      </c>
      <c r="H18" s="6">
        <v>0.76999999999999991</v>
      </c>
      <c r="I18" s="6">
        <v>0.76666666666666661</v>
      </c>
      <c r="J18" s="6">
        <v>0.79</v>
      </c>
      <c r="K18" s="6">
        <v>0.78</v>
      </c>
      <c r="L18" s="6">
        <v>0.6333333333333333</v>
      </c>
      <c r="M18" s="6">
        <v>0.42000000000000004</v>
      </c>
    </row>
    <row r="19" spans="1:13" s="8" customFormat="1" ht="138" x14ac:dyDescent="0.3">
      <c r="A19" s="4" t="s">
        <v>80</v>
      </c>
      <c r="B19" s="4" t="s">
        <v>50</v>
      </c>
      <c r="C19" s="5" t="s">
        <v>58</v>
      </c>
      <c r="D19" s="4" t="s">
        <v>81</v>
      </c>
      <c r="E19" s="4" t="s">
        <v>82</v>
      </c>
      <c r="F19" s="6">
        <v>0.69999999999999984</v>
      </c>
      <c r="G19" s="6">
        <v>0.71250000000000002</v>
      </c>
      <c r="H19" s="6">
        <v>0.76</v>
      </c>
      <c r="I19" s="6">
        <v>0.85</v>
      </c>
      <c r="J19" s="6">
        <v>0.79</v>
      </c>
      <c r="K19" s="6">
        <v>0.77000000000000013</v>
      </c>
      <c r="L19" s="6">
        <v>0.43333333333333329</v>
      </c>
      <c r="M19" s="6">
        <v>0.48999999999999994</v>
      </c>
    </row>
    <row r="20" spans="1:13" s="8" customFormat="1" ht="151.80000000000001" x14ac:dyDescent="0.3">
      <c r="A20" s="4" t="s">
        <v>83</v>
      </c>
      <c r="B20" s="4" t="s">
        <v>43</v>
      </c>
      <c r="C20" s="5" t="s">
        <v>73</v>
      </c>
      <c r="D20" s="4" t="s">
        <v>40</v>
      </c>
      <c r="E20" s="4" t="s">
        <v>84</v>
      </c>
      <c r="F20" s="6">
        <v>0.34999999999999992</v>
      </c>
      <c r="G20" s="6">
        <v>0.36249999999999999</v>
      </c>
      <c r="H20" s="6">
        <v>0.43000000000000005</v>
      </c>
      <c r="I20" s="6">
        <v>0.66666666666666663</v>
      </c>
      <c r="J20" s="6">
        <v>0.78</v>
      </c>
      <c r="K20" s="6">
        <v>0.65</v>
      </c>
      <c r="L20" s="6">
        <v>0.3</v>
      </c>
      <c r="M20" s="6">
        <v>0.21000000000000002</v>
      </c>
    </row>
    <row r="21" spans="1:13" s="8" customFormat="1" ht="151.80000000000001" x14ac:dyDescent="0.3">
      <c r="A21" s="4" t="s">
        <v>85</v>
      </c>
      <c r="B21" s="4" t="s">
        <v>50</v>
      </c>
      <c r="C21" s="5" t="s">
        <v>31</v>
      </c>
      <c r="D21" s="4" t="s">
        <v>86</v>
      </c>
      <c r="E21" s="4" t="s">
        <v>87</v>
      </c>
      <c r="F21" s="6">
        <v>0.66666666666666663</v>
      </c>
      <c r="G21" s="6">
        <v>0.76249999999999996</v>
      </c>
      <c r="H21" s="6">
        <v>0.75</v>
      </c>
      <c r="I21" s="6">
        <v>0.71666666666666667</v>
      </c>
      <c r="J21" s="6">
        <v>0.78</v>
      </c>
      <c r="K21" s="6">
        <v>0.79</v>
      </c>
      <c r="L21" s="6">
        <v>0.73333333333333339</v>
      </c>
      <c r="M21" s="6">
        <v>0.72000000000000008</v>
      </c>
    </row>
    <row r="22" spans="1:13" s="8" customFormat="1" ht="151.80000000000001" x14ac:dyDescent="0.3">
      <c r="A22" s="4" t="s">
        <v>88</v>
      </c>
      <c r="B22" s="4" t="s">
        <v>35</v>
      </c>
      <c r="C22" s="5" t="s">
        <v>44</v>
      </c>
      <c r="D22" s="4" t="s">
        <v>89</v>
      </c>
      <c r="E22" s="4" t="s">
        <v>90</v>
      </c>
      <c r="F22" s="6">
        <v>0.56666666666666665</v>
      </c>
      <c r="G22" s="6">
        <v>0.44999999999999996</v>
      </c>
      <c r="H22" s="6">
        <v>0.64</v>
      </c>
      <c r="I22" s="6">
        <v>0.75</v>
      </c>
      <c r="J22" s="6">
        <v>0.78</v>
      </c>
      <c r="K22" s="6">
        <v>0.75</v>
      </c>
      <c r="L22" s="6">
        <v>0.16666666666666666</v>
      </c>
      <c r="M22" s="6">
        <v>0.15999999999999998</v>
      </c>
    </row>
    <row r="23" spans="1:13" s="8" customFormat="1" ht="151.80000000000001" x14ac:dyDescent="0.3">
      <c r="A23" s="4" t="s">
        <v>91</v>
      </c>
      <c r="B23" s="4" t="s">
        <v>43</v>
      </c>
      <c r="C23" s="5" t="s">
        <v>44</v>
      </c>
      <c r="D23" s="4" t="s">
        <v>89</v>
      </c>
      <c r="E23" s="4" t="s">
        <v>92</v>
      </c>
      <c r="F23" s="6">
        <v>0.5</v>
      </c>
      <c r="G23" s="6">
        <v>0.36249999999999999</v>
      </c>
      <c r="H23" s="6">
        <v>0.65</v>
      </c>
      <c r="I23" s="6">
        <v>0.71666666666666679</v>
      </c>
      <c r="J23" s="6">
        <v>0.77</v>
      </c>
      <c r="K23" s="6">
        <v>0.76999999999999991</v>
      </c>
      <c r="L23" s="6">
        <v>0.18333333333333335</v>
      </c>
      <c r="M23" s="6">
        <v>0.18</v>
      </c>
    </row>
    <row r="24" spans="1:13" s="8" customFormat="1" ht="138" x14ac:dyDescent="0.3">
      <c r="A24" s="4" t="s">
        <v>93</v>
      </c>
      <c r="B24" s="4" t="s">
        <v>35</v>
      </c>
      <c r="C24" s="5" t="s">
        <v>44</v>
      </c>
      <c r="D24" s="4" t="s">
        <v>94</v>
      </c>
      <c r="E24" s="4" t="s">
        <v>95</v>
      </c>
      <c r="F24" s="6">
        <v>0.65</v>
      </c>
      <c r="G24" s="6">
        <v>0.6875</v>
      </c>
      <c r="H24" s="6">
        <v>0.6</v>
      </c>
      <c r="I24" s="6">
        <v>0.78333333333333333</v>
      </c>
      <c r="J24" s="6">
        <v>0.75000000000000011</v>
      </c>
      <c r="K24" s="6">
        <v>0.65</v>
      </c>
      <c r="L24" s="6">
        <v>0.54999999999999993</v>
      </c>
      <c r="M24" s="6">
        <v>0.49000000000000005</v>
      </c>
    </row>
    <row r="25" spans="1:13" s="8" customFormat="1" ht="151.80000000000001" x14ac:dyDescent="0.3">
      <c r="A25" s="4" t="s">
        <v>96</v>
      </c>
      <c r="B25" s="4" t="s">
        <v>35</v>
      </c>
      <c r="C25" s="5" t="s">
        <v>39</v>
      </c>
      <c r="D25" s="4" t="s">
        <v>70</v>
      </c>
      <c r="E25" s="4" t="s">
        <v>97</v>
      </c>
      <c r="F25" s="6">
        <v>0.58333333333333337</v>
      </c>
      <c r="G25" s="6">
        <v>0.41249999999999998</v>
      </c>
      <c r="H25" s="6">
        <v>0.58000000000000007</v>
      </c>
      <c r="I25" s="6">
        <v>0.69999999999999984</v>
      </c>
      <c r="J25" s="6">
        <v>0.75000000000000011</v>
      </c>
      <c r="K25" s="6">
        <v>0.75</v>
      </c>
      <c r="L25" s="6">
        <v>0.23333333333333336</v>
      </c>
      <c r="M25" s="6">
        <v>0.16999999999999998</v>
      </c>
    </row>
    <row r="26" spans="1:13" s="8" customFormat="1" ht="151.80000000000001" x14ac:dyDescent="0.3">
      <c r="A26" s="4" t="s">
        <v>98</v>
      </c>
      <c r="B26" s="4" t="s">
        <v>43</v>
      </c>
      <c r="C26" s="5" t="s">
        <v>58</v>
      </c>
      <c r="D26" s="4" t="s">
        <v>36</v>
      </c>
      <c r="E26" s="4" t="s">
        <v>99</v>
      </c>
      <c r="F26" s="6">
        <v>0.69999999999999984</v>
      </c>
      <c r="G26" s="6">
        <v>0.55000000000000004</v>
      </c>
      <c r="H26" s="6">
        <v>0.5</v>
      </c>
      <c r="I26" s="6">
        <v>0.71666666666666667</v>
      </c>
      <c r="J26" s="6">
        <v>0.75</v>
      </c>
      <c r="K26" s="6">
        <v>0.67999999999999994</v>
      </c>
      <c r="L26" s="6">
        <v>0.23333333333333331</v>
      </c>
      <c r="M26" s="6">
        <v>0.26</v>
      </c>
    </row>
    <row r="27" spans="1:13" s="8" customFormat="1" ht="124.2" x14ac:dyDescent="0.3">
      <c r="A27" s="4" t="s">
        <v>100</v>
      </c>
      <c r="B27" s="4" t="s">
        <v>22</v>
      </c>
      <c r="C27" s="5" t="s">
        <v>101</v>
      </c>
      <c r="D27" s="4" t="s">
        <v>102</v>
      </c>
      <c r="E27" s="4" t="s">
        <v>103</v>
      </c>
      <c r="F27" s="6">
        <v>0.56666666666666665</v>
      </c>
      <c r="G27" s="6">
        <v>0.5625</v>
      </c>
      <c r="H27" s="6">
        <v>0.48</v>
      </c>
      <c r="I27" s="6">
        <v>0.63333333333333341</v>
      </c>
      <c r="J27" s="6">
        <v>0.75</v>
      </c>
      <c r="K27" s="6">
        <v>0.72000000000000008</v>
      </c>
      <c r="L27" s="6">
        <v>0.31666666666666665</v>
      </c>
      <c r="M27" s="6">
        <v>0.28000000000000003</v>
      </c>
    </row>
    <row r="28" spans="1:13" s="8" customFormat="1" ht="151.80000000000001" x14ac:dyDescent="0.3">
      <c r="A28" s="4" t="s">
        <v>104</v>
      </c>
      <c r="B28" s="4" t="s">
        <v>77</v>
      </c>
      <c r="C28" s="5" t="s">
        <v>31</v>
      </c>
      <c r="D28" s="4" t="s">
        <v>105</v>
      </c>
      <c r="E28" s="4" t="s">
        <v>106</v>
      </c>
      <c r="F28" s="6">
        <v>0.66666666666666663</v>
      </c>
      <c r="G28" s="6">
        <v>0.71249999999999991</v>
      </c>
      <c r="H28" s="6">
        <v>0.6</v>
      </c>
      <c r="I28" s="6">
        <v>0.69999999999999984</v>
      </c>
      <c r="J28" s="6">
        <v>0.74</v>
      </c>
      <c r="K28" s="6">
        <v>0.68</v>
      </c>
      <c r="L28" s="6">
        <v>0.6</v>
      </c>
      <c r="M28" s="6">
        <v>0.61</v>
      </c>
    </row>
    <row r="29" spans="1:13" s="8" customFormat="1" ht="151.80000000000001" x14ac:dyDescent="0.3">
      <c r="A29" s="4" t="s">
        <v>107</v>
      </c>
      <c r="B29" s="4" t="s">
        <v>77</v>
      </c>
      <c r="C29" s="5" t="s">
        <v>39</v>
      </c>
      <c r="D29" s="4" t="s">
        <v>108</v>
      </c>
      <c r="E29" s="4" t="s">
        <v>109</v>
      </c>
      <c r="F29" s="6">
        <v>0.81666666666666676</v>
      </c>
      <c r="G29" s="6">
        <v>0.75</v>
      </c>
      <c r="H29" s="6">
        <v>0.74</v>
      </c>
      <c r="I29" s="6">
        <v>0.75</v>
      </c>
      <c r="J29" s="6">
        <v>0.74</v>
      </c>
      <c r="K29" s="6">
        <v>0.72000000000000008</v>
      </c>
      <c r="L29" s="6">
        <v>0.5</v>
      </c>
      <c r="M29" s="6">
        <v>0.65</v>
      </c>
    </row>
    <row r="30" spans="1:13" s="8" customFormat="1" ht="138" x14ac:dyDescent="0.3">
      <c r="A30" s="4" t="s">
        <v>110</v>
      </c>
      <c r="B30" s="4" t="s">
        <v>35</v>
      </c>
      <c r="C30" s="5" t="s">
        <v>111</v>
      </c>
      <c r="D30" s="4" t="s">
        <v>74</v>
      </c>
      <c r="E30" s="4" t="s">
        <v>112</v>
      </c>
      <c r="F30" s="6">
        <v>0.43333333333333335</v>
      </c>
      <c r="G30" s="6">
        <v>0.48749999999999993</v>
      </c>
      <c r="H30" s="6">
        <v>0.7</v>
      </c>
      <c r="I30" s="6">
        <v>0.73333333333333339</v>
      </c>
      <c r="J30" s="6">
        <v>0.73000000000000009</v>
      </c>
      <c r="K30" s="6">
        <v>0.79</v>
      </c>
      <c r="L30" s="6">
        <v>0.20000000000000004</v>
      </c>
      <c r="M30" s="6">
        <v>0.27999999999999997</v>
      </c>
    </row>
    <row r="31" spans="1:13" s="8" customFormat="1" ht="138" x14ac:dyDescent="0.3">
      <c r="A31" s="4" t="s">
        <v>113</v>
      </c>
      <c r="B31" s="4" t="s">
        <v>114</v>
      </c>
      <c r="C31" s="5" t="s">
        <v>115</v>
      </c>
      <c r="D31" s="4" t="s">
        <v>116</v>
      </c>
      <c r="E31" s="4" t="s">
        <v>117</v>
      </c>
      <c r="F31" s="6">
        <v>0.71666666666666667</v>
      </c>
      <c r="G31" s="6">
        <v>0.6</v>
      </c>
      <c r="H31" s="6">
        <v>0.33999999999999997</v>
      </c>
      <c r="I31" s="6">
        <v>0.71666666666666667</v>
      </c>
      <c r="J31" s="6">
        <v>0.73000000000000009</v>
      </c>
      <c r="K31" s="6">
        <v>0.63</v>
      </c>
      <c r="L31" s="6">
        <v>0.43333333333333335</v>
      </c>
      <c r="M31" s="6">
        <v>0.22000000000000003</v>
      </c>
    </row>
    <row r="32" spans="1:13" s="8" customFormat="1" ht="151.80000000000001" x14ac:dyDescent="0.3">
      <c r="A32" s="4" t="s">
        <v>118</v>
      </c>
      <c r="B32" s="4" t="s">
        <v>119</v>
      </c>
      <c r="C32" s="5" t="s">
        <v>23</v>
      </c>
      <c r="D32" s="4" t="s">
        <v>120</v>
      </c>
      <c r="E32" s="4" t="s">
        <v>121</v>
      </c>
      <c r="F32" s="6">
        <v>0.56666666666666676</v>
      </c>
      <c r="G32" s="6">
        <v>0.51249999999999996</v>
      </c>
      <c r="H32" s="6">
        <v>0.41000000000000003</v>
      </c>
      <c r="I32" s="6">
        <v>0.66666666666666663</v>
      </c>
      <c r="J32" s="6">
        <v>0.72000000000000008</v>
      </c>
      <c r="K32" s="6">
        <v>0.57999999999999996</v>
      </c>
      <c r="L32" s="6">
        <v>0.20000000000000004</v>
      </c>
      <c r="M32" s="6">
        <v>0.18</v>
      </c>
    </row>
    <row r="33" spans="1:13" s="8" customFormat="1" ht="151.80000000000001" x14ac:dyDescent="0.3">
      <c r="A33" s="4" t="s">
        <v>122</v>
      </c>
      <c r="B33" s="4" t="s">
        <v>43</v>
      </c>
      <c r="C33" s="5" t="s">
        <v>15</v>
      </c>
      <c r="D33" s="4" t="s">
        <v>123</v>
      </c>
      <c r="E33" s="4" t="s">
        <v>124</v>
      </c>
      <c r="F33" s="6">
        <v>0.58333333333333337</v>
      </c>
      <c r="G33" s="6">
        <v>0.4</v>
      </c>
      <c r="H33" s="6">
        <v>0.69000000000000006</v>
      </c>
      <c r="I33" s="6">
        <v>0.69999999999999984</v>
      </c>
      <c r="J33" s="6">
        <v>0.72000000000000008</v>
      </c>
      <c r="K33" s="6">
        <v>0.79</v>
      </c>
      <c r="L33" s="6">
        <v>0.23333333333333331</v>
      </c>
      <c r="M33" s="6">
        <v>0.32</v>
      </c>
    </row>
    <row r="34" spans="1:13" s="8" customFormat="1" ht="138" x14ac:dyDescent="0.3">
      <c r="A34" s="4" t="s">
        <v>125</v>
      </c>
      <c r="B34" s="4" t="s">
        <v>126</v>
      </c>
      <c r="C34" s="5" t="s">
        <v>31</v>
      </c>
      <c r="D34" s="4" t="s">
        <v>127</v>
      </c>
      <c r="E34" s="4" t="s">
        <v>128</v>
      </c>
      <c r="F34" s="6">
        <v>0.68333333333333324</v>
      </c>
      <c r="G34" s="6">
        <v>0.66249999999999998</v>
      </c>
      <c r="H34" s="6">
        <v>0.6</v>
      </c>
      <c r="I34" s="6">
        <v>0.78333333333333321</v>
      </c>
      <c r="J34" s="6">
        <v>0.72</v>
      </c>
      <c r="K34" s="6">
        <v>0.72</v>
      </c>
      <c r="L34" s="6">
        <v>0.33333333333333331</v>
      </c>
      <c r="M34" s="6">
        <v>0.46000000000000008</v>
      </c>
    </row>
    <row r="35" spans="1:13" s="8" customFormat="1" ht="138" x14ac:dyDescent="0.3">
      <c r="A35" s="4" t="s">
        <v>129</v>
      </c>
      <c r="B35" s="4" t="s">
        <v>43</v>
      </c>
      <c r="C35" s="5" t="s">
        <v>73</v>
      </c>
      <c r="D35" s="4" t="s">
        <v>130</v>
      </c>
      <c r="E35" s="4" t="s">
        <v>131</v>
      </c>
      <c r="F35" s="6">
        <v>0.5</v>
      </c>
      <c r="G35" s="6">
        <v>0.48749999999999993</v>
      </c>
      <c r="H35" s="6">
        <v>0.54</v>
      </c>
      <c r="I35" s="6">
        <v>0.70000000000000007</v>
      </c>
      <c r="J35" s="6">
        <v>0.71</v>
      </c>
      <c r="K35" s="6">
        <v>0.74</v>
      </c>
      <c r="L35" s="6">
        <v>0.18333333333333335</v>
      </c>
      <c r="M35" s="6">
        <v>0.27</v>
      </c>
    </row>
    <row r="36" spans="1:13" s="8" customFormat="1" ht="151.80000000000001" x14ac:dyDescent="0.3">
      <c r="A36" s="4" t="s">
        <v>132</v>
      </c>
      <c r="B36" s="4" t="s">
        <v>50</v>
      </c>
      <c r="C36" s="5" t="s">
        <v>54</v>
      </c>
      <c r="D36" s="4" t="s">
        <v>133</v>
      </c>
      <c r="E36" s="4" t="s">
        <v>134</v>
      </c>
      <c r="F36" s="6">
        <v>0.53333333333333333</v>
      </c>
      <c r="G36" s="6">
        <v>0.36249999999999999</v>
      </c>
      <c r="H36" s="6">
        <v>0.33999999999999997</v>
      </c>
      <c r="I36" s="6">
        <v>0.6166666666666667</v>
      </c>
      <c r="J36" s="6">
        <v>0.71</v>
      </c>
      <c r="K36" s="6">
        <v>0.45</v>
      </c>
      <c r="L36" s="6">
        <v>0.18333333333333335</v>
      </c>
      <c r="M36" s="6">
        <v>0.16</v>
      </c>
    </row>
    <row r="37" spans="1:13" s="8" customFormat="1" ht="138" x14ac:dyDescent="0.3">
      <c r="A37" s="4" t="s">
        <v>135</v>
      </c>
      <c r="B37" s="4" t="s">
        <v>136</v>
      </c>
      <c r="C37" s="5" t="s">
        <v>137</v>
      </c>
      <c r="D37" s="4" t="s">
        <v>138</v>
      </c>
      <c r="E37" s="4" t="s">
        <v>139</v>
      </c>
      <c r="F37" s="6">
        <v>0.33333333333333331</v>
      </c>
      <c r="G37" s="6">
        <v>0.22499999999999998</v>
      </c>
      <c r="H37" s="6">
        <v>0.25</v>
      </c>
      <c r="I37" s="6">
        <v>0.39999999999999997</v>
      </c>
      <c r="J37" s="6">
        <v>0.7</v>
      </c>
      <c r="K37" s="6">
        <v>0.35</v>
      </c>
      <c r="L37" s="6">
        <v>0.15</v>
      </c>
      <c r="M37" s="6">
        <v>0.15</v>
      </c>
    </row>
    <row r="38" spans="1:13" s="8" customFormat="1" ht="151.80000000000001" x14ac:dyDescent="0.3">
      <c r="A38" s="4" t="s">
        <v>140</v>
      </c>
      <c r="B38" s="4" t="s">
        <v>35</v>
      </c>
      <c r="C38" s="5" t="s">
        <v>58</v>
      </c>
      <c r="D38" s="4" t="s">
        <v>141</v>
      </c>
      <c r="E38" s="4" t="s">
        <v>142</v>
      </c>
      <c r="F38" s="6">
        <v>0.46666666666666673</v>
      </c>
      <c r="G38" s="6">
        <v>0.61249999999999993</v>
      </c>
      <c r="H38" s="6">
        <v>0.51999999999999991</v>
      </c>
      <c r="I38" s="6">
        <v>0.63333333333333341</v>
      </c>
      <c r="J38" s="6">
        <v>0.7</v>
      </c>
      <c r="K38" s="6">
        <v>0.80999999999999994</v>
      </c>
      <c r="L38" s="6">
        <v>0.10000000000000002</v>
      </c>
      <c r="M38" s="6">
        <v>0.24</v>
      </c>
    </row>
    <row r="39" spans="1:13" s="8" customFormat="1" ht="138" x14ac:dyDescent="0.3">
      <c r="A39" s="4" t="s">
        <v>143</v>
      </c>
      <c r="B39" s="4" t="s">
        <v>35</v>
      </c>
      <c r="C39" s="5" t="s">
        <v>73</v>
      </c>
      <c r="D39" s="4" t="s">
        <v>130</v>
      </c>
      <c r="E39" s="4" t="s">
        <v>144</v>
      </c>
      <c r="F39" s="6">
        <v>0.43333333333333329</v>
      </c>
      <c r="G39" s="6">
        <v>0.53749999999999998</v>
      </c>
      <c r="H39" s="6">
        <v>0.48999999999999994</v>
      </c>
      <c r="I39" s="6">
        <v>0.75</v>
      </c>
      <c r="J39" s="6">
        <v>0.7</v>
      </c>
      <c r="K39" s="6">
        <v>0.75</v>
      </c>
      <c r="L39" s="6">
        <v>0.31666666666666671</v>
      </c>
      <c r="M39" s="6">
        <v>0.2</v>
      </c>
    </row>
    <row r="40" spans="1:13" s="8" customFormat="1" ht="151.80000000000001" x14ac:dyDescent="0.3">
      <c r="A40" s="4" t="s">
        <v>145</v>
      </c>
      <c r="B40" s="4" t="s">
        <v>146</v>
      </c>
      <c r="C40" s="5" t="s">
        <v>147</v>
      </c>
      <c r="D40" s="4" t="s">
        <v>148</v>
      </c>
      <c r="E40" s="4" t="s">
        <v>149</v>
      </c>
      <c r="F40" s="6">
        <v>0.66666666666666663</v>
      </c>
      <c r="G40" s="6">
        <v>0.38749999999999996</v>
      </c>
      <c r="H40" s="6">
        <v>0.35000000000000003</v>
      </c>
      <c r="I40" s="6">
        <v>0.58333333333333337</v>
      </c>
      <c r="J40" s="6">
        <v>0.7</v>
      </c>
      <c r="K40" s="6">
        <v>0.72999999999999987</v>
      </c>
      <c r="L40" s="6">
        <v>0.28333333333333338</v>
      </c>
      <c r="M40" s="6">
        <v>0.21000000000000002</v>
      </c>
    </row>
  </sheetData>
  <dataConsolidate/>
  <conditionalFormatting sqref="F2:F40">
    <cfRule type="cellIs" dxfId="28" priority="8" operator="greaterThan">
      <formula>0.9</formula>
    </cfRule>
    <cfRule type="cellIs" dxfId="27" priority="9" operator="between">
      <formula>0.75</formula>
      <formula>0.9</formula>
    </cfRule>
    <cfRule type="cellIs" dxfId="26" priority="10" operator="between">
      <formula>0.6</formula>
      <formula>0.75</formula>
    </cfRule>
    <cfRule type="cellIs" dxfId="25" priority="11" operator="between">
      <formula>0.5</formula>
      <formula>0.6</formula>
    </cfRule>
    <cfRule type="cellIs" dxfId="24" priority="12" operator="between">
      <formula>0.3</formula>
      <formula>0.5</formula>
    </cfRule>
    <cfRule type="cellIs" dxfId="23" priority="13" operator="between">
      <formula>0.15</formula>
      <formula>0.3</formula>
    </cfRule>
    <cfRule type="cellIs" dxfId="22" priority="14" operator="lessThan">
      <formula>15%</formula>
    </cfRule>
  </conditionalFormatting>
  <conditionalFormatting sqref="G2:M40">
    <cfRule type="cellIs" dxfId="21" priority="1" operator="greaterThan">
      <formula>0.9</formula>
    </cfRule>
    <cfRule type="cellIs" dxfId="20" priority="2" operator="between">
      <formula>0.75</formula>
      <formula>0.9</formula>
    </cfRule>
    <cfRule type="cellIs" dxfId="19" priority="3" operator="between">
      <formula>0.6</formula>
      <formula>0.75</formula>
    </cfRule>
    <cfRule type="cellIs" dxfId="18" priority="4" operator="between">
      <formula>0.5</formula>
      <formula>0.6</formula>
    </cfRule>
    <cfRule type="cellIs" dxfId="17" priority="5" operator="between">
      <formula>0.3</formula>
      <formula>0.5</formula>
    </cfRule>
    <cfRule type="cellIs" dxfId="16" priority="6" operator="between">
      <formula>0.15</formula>
      <formula>0.3</formula>
    </cfRule>
    <cfRule type="cellIs" dxfId="15" priority="7" operator="lessThan">
      <formula>15%</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Human Interf Syst Devices WGs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Runde</dc:creator>
  <cp:lastModifiedBy>Christoph Runde</cp:lastModifiedBy>
  <dcterms:created xsi:type="dcterms:W3CDTF">2025-03-15T13:49:25Z</dcterms:created>
  <dcterms:modified xsi:type="dcterms:W3CDTF">2025-03-15T13:50:10Z</dcterms:modified>
</cp:coreProperties>
</file>